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8700" activeTab="2"/>
  </bookViews>
  <sheets>
    <sheet name="Sčítání, odčítání" sheetId="1" r:id="rId1"/>
    <sheet name="Výhodné sdružování čísel" sheetId="2" r:id="rId2"/>
    <sheet name="Číselné řetězce" sheetId="3" r:id="rId3"/>
  </sheets>
  <definedNames/>
  <calcPr fullCalcOnLoad="1"/>
</workbook>
</file>

<file path=xl/sharedStrings.xml><?xml version="1.0" encoding="utf-8"?>
<sst xmlns="http://schemas.openxmlformats.org/spreadsheetml/2006/main" count="137" uniqueCount="58">
  <si>
    <t>Správný výsledek se označí žlutě, nesprávný nebo žádný výsledek červeně.</t>
  </si>
  <si>
    <t xml:space="preserve">59 + 14 </t>
  </si>
  <si>
    <t xml:space="preserve">63 + 28 </t>
  </si>
  <si>
    <t xml:space="preserve">72 + 18 </t>
  </si>
  <si>
    <t xml:space="preserve">33 + 29 </t>
  </si>
  <si>
    <t xml:space="preserve">18 + 67 </t>
  </si>
  <si>
    <t xml:space="preserve">75 - 25 </t>
  </si>
  <si>
    <t xml:space="preserve">86 - 33 </t>
  </si>
  <si>
    <t xml:space="preserve">67 - 18 </t>
  </si>
  <si>
    <t xml:space="preserve">34 - 9 </t>
  </si>
  <si>
    <t xml:space="preserve">43 - 24 </t>
  </si>
  <si>
    <t xml:space="preserve">98 - 29 </t>
  </si>
  <si>
    <t xml:space="preserve">23 + 620 </t>
  </si>
  <si>
    <t xml:space="preserve">549 + 200 </t>
  </si>
  <si>
    <t xml:space="preserve">370 + 18 </t>
  </si>
  <si>
    <t xml:space="preserve">624 + 54 </t>
  </si>
  <si>
    <t xml:space="preserve">230 + 400 </t>
  </si>
  <si>
    <t xml:space="preserve">162 + 34 </t>
  </si>
  <si>
    <t xml:space="preserve">457 - 43 </t>
  </si>
  <si>
    <t xml:space="preserve">265 - 24 </t>
  </si>
  <si>
    <t xml:space="preserve">732 - 421 </t>
  </si>
  <si>
    <t xml:space="preserve">628 - 219 </t>
  </si>
  <si>
    <t xml:space="preserve">346 - 258 </t>
  </si>
  <si>
    <t xml:space="preserve">453 - 227 </t>
  </si>
  <si>
    <t>=</t>
  </si>
  <si>
    <t xml:space="preserve">46 + 32 </t>
  </si>
  <si>
    <t>23 + 16 + 17</t>
  </si>
  <si>
    <t>31 + 40 + 9</t>
  </si>
  <si>
    <t>54 + 75 + 26</t>
  </si>
  <si>
    <t>340 + 72 + 260</t>
  </si>
  <si>
    <t>478 + 320 + 22</t>
  </si>
  <si>
    <t>165 + 85 + 35</t>
  </si>
  <si>
    <t>614 + 250 - 50</t>
  </si>
  <si>
    <t>Počítej výhodně:</t>
  </si>
  <si>
    <t>Doplň chybějící čísla:</t>
  </si>
  <si>
    <t xml:space="preserve">(260 + 170) - </t>
  </si>
  <si>
    <t>670 + (500 - 360)</t>
  </si>
  <si>
    <t>(500 - 230) +</t>
  </si>
  <si>
    <t>440 + (520 - 160)</t>
  </si>
  <si>
    <t>+ 68</t>
  </si>
  <si>
    <t>(320 + 190) -</t>
  </si>
  <si>
    <t>510 + (700 - 650)</t>
  </si>
  <si>
    <t>(900 - 540) +</t>
  </si>
  <si>
    <t>(150 + 240) +</t>
  </si>
  <si>
    <t xml:space="preserve">800 - (280 + 140) </t>
  </si>
  <si>
    <t>132 +</t>
  </si>
  <si>
    <t>576 - 246 + 70</t>
  </si>
  <si>
    <t>81 + 78 + 19</t>
  </si>
  <si>
    <t>38 + 24 + 36</t>
  </si>
  <si>
    <t>63 + 75 + 5</t>
  </si>
  <si>
    <t>510 + 270 + 130</t>
  </si>
  <si>
    <t>→</t>
  </si>
  <si>
    <t>↓</t>
  </si>
  <si>
    <t>←</t>
  </si>
  <si>
    <t>Číslo 215 zvětšuj o 7 a zapisuj výsledky:</t>
  </si>
  <si>
    <t>Číslo 590 zmenšuj o 30 a zapisuj výsledky:</t>
  </si>
  <si>
    <t>Číslo 930 zmenšuj o 25 a zapisuj výsledky:</t>
  </si>
  <si>
    <t xml:space="preserve">Autorem materiálu a všech jeho částí, není-li uvedeno jinak, je Ing. Lenka Čekalová.
Dostupné z Metodického portálu www.rvp.cz, ISSN: 1802-4785, financovaného z ESF a státního rozpočtu ČR.
Provozuje Národní ústav pro vzdělávání, školské poradenské zařízení a zařízení pro další vzdělávání pedagogických pracovníků (NÚV).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</si>
</sst>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i/>
      <sz val="11"/>
      <color indexed="6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i/>
      <sz val="9"/>
      <color indexed="63"/>
      <name val="Calibri"/>
      <family val="2"/>
    </font>
    <font>
      <i/>
      <sz val="10"/>
      <color indexed="63"/>
      <name val="Calibri"/>
      <family val="2"/>
    </font>
    <font>
      <i/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2" borderId="3" xfId="0" applyFont="1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1" xfId="0" applyFont="1" applyBorder="1" applyAlignment="1">
      <alignment horizontal="right" indent="1"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0" borderId="4" xfId="0" applyFont="1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5" fillId="0" borderId="5" xfId="0" applyFont="1" applyBorder="1" applyAlignment="1">
      <alignment horizontal="right" indent="1"/>
    </xf>
    <xf numFmtId="0" fontId="5" fillId="0" borderId="2" xfId="0" applyFont="1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5">
      <selection activeCell="J29" sqref="J29"/>
    </sheetView>
  </sheetViews>
  <sheetFormatPr defaultColWidth="9.140625" defaultRowHeight="12.75"/>
  <cols>
    <col min="6" max="6" width="10.7109375" style="0" customWidth="1"/>
    <col min="12" max="12" width="10.7109375" style="0" customWidth="1"/>
  </cols>
  <sheetData>
    <row r="1" spans="1:14" ht="15.75">
      <c r="A1" s="9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9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20.25">
      <c r="A5" s="9"/>
      <c r="B5" s="9"/>
      <c r="C5" s="38" t="s">
        <v>25</v>
      </c>
      <c r="D5" s="39"/>
      <c r="E5" s="5" t="s">
        <v>24</v>
      </c>
      <c r="F5" s="12"/>
      <c r="G5" s="8"/>
      <c r="H5" s="38" t="s">
        <v>12</v>
      </c>
      <c r="I5" s="45"/>
      <c r="J5" s="46"/>
      <c r="K5" s="6" t="s">
        <v>24</v>
      </c>
      <c r="L5" s="12"/>
      <c r="M5" s="10"/>
      <c r="N5" s="9"/>
      <c r="O5" s="1"/>
      <c r="P5" s="1"/>
    </row>
    <row r="6" spans="1:16" ht="20.25">
      <c r="A6" s="9"/>
      <c r="B6" s="9"/>
      <c r="C6" s="38" t="s">
        <v>1</v>
      </c>
      <c r="D6" s="39"/>
      <c r="E6" s="5" t="s">
        <v>24</v>
      </c>
      <c r="F6" s="12"/>
      <c r="G6" s="8"/>
      <c r="H6" s="38" t="s">
        <v>13</v>
      </c>
      <c r="I6" s="45"/>
      <c r="J6" s="46"/>
      <c r="K6" s="6" t="s">
        <v>24</v>
      </c>
      <c r="L6" s="12"/>
      <c r="M6" s="9"/>
      <c r="N6" s="9"/>
      <c r="O6" s="1"/>
      <c r="P6" s="1"/>
    </row>
    <row r="7" spans="1:16" ht="20.25">
      <c r="A7" s="9"/>
      <c r="B7" s="9"/>
      <c r="C7" s="38" t="s">
        <v>2</v>
      </c>
      <c r="D7" s="39"/>
      <c r="E7" s="5" t="s">
        <v>24</v>
      </c>
      <c r="F7" s="12"/>
      <c r="G7" s="8"/>
      <c r="H7" s="38" t="s">
        <v>14</v>
      </c>
      <c r="I7" s="45"/>
      <c r="J7" s="46"/>
      <c r="K7" s="6" t="s">
        <v>24</v>
      </c>
      <c r="L7" s="12"/>
      <c r="M7" s="9"/>
      <c r="N7" s="9"/>
      <c r="O7" s="1"/>
      <c r="P7" s="1"/>
    </row>
    <row r="8" spans="1:16" ht="20.25">
      <c r="A8" s="9"/>
      <c r="B8" s="9"/>
      <c r="C8" s="38" t="s">
        <v>3</v>
      </c>
      <c r="D8" s="39"/>
      <c r="E8" s="5" t="s">
        <v>24</v>
      </c>
      <c r="F8" s="12"/>
      <c r="G8" s="8"/>
      <c r="H8" s="38" t="s">
        <v>15</v>
      </c>
      <c r="I8" s="45"/>
      <c r="J8" s="46"/>
      <c r="K8" s="6" t="s">
        <v>24</v>
      </c>
      <c r="L8" s="12"/>
      <c r="M8" s="9"/>
      <c r="N8" s="9"/>
      <c r="O8" s="1"/>
      <c r="P8" s="1"/>
    </row>
    <row r="9" spans="1:16" ht="20.25">
      <c r="A9" s="9"/>
      <c r="B9" s="9"/>
      <c r="C9" s="38" t="s">
        <v>4</v>
      </c>
      <c r="D9" s="39"/>
      <c r="E9" s="5" t="s">
        <v>24</v>
      </c>
      <c r="F9" s="12"/>
      <c r="G9" s="8"/>
      <c r="H9" s="38" t="s">
        <v>16</v>
      </c>
      <c r="I9" s="45"/>
      <c r="J9" s="46"/>
      <c r="K9" s="6" t="s">
        <v>24</v>
      </c>
      <c r="L9" s="12"/>
      <c r="M9" s="9"/>
      <c r="N9" s="9"/>
      <c r="O9" s="1"/>
      <c r="P9" s="1"/>
    </row>
    <row r="10" spans="1:16" ht="20.25">
      <c r="A10" s="9"/>
      <c r="B10" s="9"/>
      <c r="C10" s="38" t="s">
        <v>5</v>
      </c>
      <c r="D10" s="39"/>
      <c r="E10" s="5" t="s">
        <v>24</v>
      </c>
      <c r="F10" s="12"/>
      <c r="G10" s="8"/>
      <c r="H10" s="38" t="s">
        <v>17</v>
      </c>
      <c r="I10" s="45"/>
      <c r="J10" s="46"/>
      <c r="K10" s="6" t="s">
        <v>24</v>
      </c>
      <c r="L10" s="12"/>
      <c r="M10" s="9"/>
      <c r="N10" s="9"/>
      <c r="O10" s="1"/>
      <c r="P10" s="1"/>
    </row>
    <row r="11" spans="1:16" ht="20.25">
      <c r="A11" s="9"/>
      <c r="B11" s="9"/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  <c r="P11" s="1"/>
    </row>
    <row r="12" spans="1:16" ht="1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/>
      <c r="P12" s="1"/>
    </row>
    <row r="13" spans="1:16" ht="1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  <c r="P13" s="1"/>
    </row>
    <row r="14" spans="1:16" ht="20.25">
      <c r="A14" s="9"/>
      <c r="B14" s="9"/>
      <c r="C14" s="38" t="s">
        <v>6</v>
      </c>
      <c r="D14" s="39"/>
      <c r="E14" s="5" t="s">
        <v>24</v>
      </c>
      <c r="F14" s="12"/>
      <c r="G14" s="44"/>
      <c r="H14" s="42" t="s">
        <v>18</v>
      </c>
      <c r="I14" s="43"/>
      <c r="J14" s="43"/>
      <c r="K14" s="7" t="s">
        <v>24</v>
      </c>
      <c r="L14" s="12"/>
      <c r="M14" s="9"/>
      <c r="N14" s="9"/>
      <c r="O14" s="1"/>
      <c r="P14" s="1"/>
    </row>
    <row r="15" spans="1:16" ht="20.25">
      <c r="A15" s="9"/>
      <c r="B15" s="9"/>
      <c r="C15" s="38" t="s">
        <v>7</v>
      </c>
      <c r="D15" s="39"/>
      <c r="E15" s="5" t="s">
        <v>24</v>
      </c>
      <c r="F15" s="12"/>
      <c r="G15" s="44"/>
      <c r="H15" s="42" t="s">
        <v>19</v>
      </c>
      <c r="I15" s="43"/>
      <c r="J15" s="43"/>
      <c r="K15" s="7" t="s">
        <v>24</v>
      </c>
      <c r="L15" s="12"/>
      <c r="M15" s="9"/>
      <c r="N15" s="9"/>
      <c r="O15" s="1"/>
      <c r="P15" s="1"/>
    </row>
    <row r="16" spans="1:16" ht="20.25">
      <c r="A16" s="9"/>
      <c r="B16" s="9"/>
      <c r="C16" s="38" t="s">
        <v>8</v>
      </c>
      <c r="D16" s="39"/>
      <c r="E16" s="5" t="s">
        <v>24</v>
      </c>
      <c r="F16" s="12"/>
      <c r="G16" s="44"/>
      <c r="H16" s="42" t="s">
        <v>20</v>
      </c>
      <c r="I16" s="43"/>
      <c r="J16" s="43"/>
      <c r="K16" s="7" t="s">
        <v>24</v>
      </c>
      <c r="L16" s="12"/>
      <c r="M16" s="9"/>
      <c r="N16" s="9"/>
      <c r="O16" s="1"/>
      <c r="P16" s="1"/>
    </row>
    <row r="17" spans="1:16" ht="20.25">
      <c r="A17" s="9"/>
      <c r="B17" s="9"/>
      <c r="C17" s="38" t="s">
        <v>9</v>
      </c>
      <c r="D17" s="39"/>
      <c r="E17" s="5" t="s">
        <v>24</v>
      </c>
      <c r="F17" s="12"/>
      <c r="G17" s="44"/>
      <c r="H17" s="42" t="s">
        <v>21</v>
      </c>
      <c r="I17" s="43"/>
      <c r="J17" s="43"/>
      <c r="K17" s="7" t="s">
        <v>24</v>
      </c>
      <c r="L17" s="12"/>
      <c r="M17" s="9"/>
      <c r="N17" s="9"/>
      <c r="O17" s="1"/>
      <c r="P17" s="1"/>
    </row>
    <row r="18" spans="1:16" ht="20.25">
      <c r="A18" s="9"/>
      <c r="B18" s="9"/>
      <c r="C18" s="38" t="s">
        <v>10</v>
      </c>
      <c r="D18" s="39"/>
      <c r="E18" s="5" t="s">
        <v>24</v>
      </c>
      <c r="F18" s="12"/>
      <c r="G18" s="44"/>
      <c r="H18" s="42" t="s">
        <v>22</v>
      </c>
      <c r="I18" s="43"/>
      <c r="J18" s="43"/>
      <c r="K18" s="7" t="s">
        <v>24</v>
      </c>
      <c r="L18" s="12"/>
      <c r="M18" s="9"/>
      <c r="N18" s="9"/>
      <c r="O18" s="1"/>
      <c r="P18" s="1"/>
    </row>
    <row r="19" spans="1:16" ht="20.25">
      <c r="A19" s="9"/>
      <c r="B19" s="9"/>
      <c r="C19" s="38" t="s">
        <v>11</v>
      </c>
      <c r="D19" s="39"/>
      <c r="E19" s="5" t="s">
        <v>24</v>
      </c>
      <c r="F19" s="12"/>
      <c r="G19" s="44"/>
      <c r="H19" s="42" t="s">
        <v>23</v>
      </c>
      <c r="I19" s="43"/>
      <c r="J19" s="43"/>
      <c r="K19" s="7" t="s">
        <v>24</v>
      </c>
      <c r="L19" s="12"/>
      <c r="M19" s="9"/>
      <c r="N19" s="9"/>
      <c r="O19" s="1"/>
      <c r="P19" s="1"/>
    </row>
    <row r="20" spans="1:16" ht="18">
      <c r="A20" s="9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/>
      <c r="N20" s="9"/>
      <c r="O20" s="1"/>
      <c r="P20" s="1"/>
    </row>
    <row r="21" spans="1:16" ht="18">
      <c r="A21" s="9"/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/>
      <c r="N21" s="9"/>
      <c r="O21" s="1"/>
      <c r="P21" s="1"/>
    </row>
    <row r="22" spans="1:16" ht="18">
      <c r="A22" s="9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/>
      <c r="N22" s="9"/>
      <c r="O22" s="1"/>
      <c r="P22" s="1"/>
    </row>
    <row r="23" spans="1:16" ht="18">
      <c r="A23" s="9"/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/>
      <c r="N23" s="9"/>
      <c r="O23" s="1"/>
      <c r="P23" s="1"/>
    </row>
    <row r="24" spans="1:16" ht="12.75" customHeight="1">
      <c r="A24" s="58" t="s">
        <v>57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"/>
      <c r="P24" s="1"/>
    </row>
    <row r="25" spans="1:16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"/>
      <c r="P25" s="1"/>
    </row>
    <row r="26" spans="1:16" ht="12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"/>
      <c r="P26" s="1"/>
    </row>
    <row r="27" spans="2:16" ht="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</sheetData>
  <mergeCells count="27">
    <mergeCell ref="A24:N26"/>
    <mergeCell ref="H5:J5"/>
    <mergeCell ref="H6:J6"/>
    <mergeCell ref="H7:J7"/>
    <mergeCell ref="H8:J8"/>
    <mergeCell ref="H9:J9"/>
    <mergeCell ref="H10:J10"/>
    <mergeCell ref="H14:J14"/>
    <mergeCell ref="H15:J15"/>
    <mergeCell ref="B1:M1"/>
    <mergeCell ref="H16:J16"/>
    <mergeCell ref="H17:J17"/>
    <mergeCell ref="H18:J18"/>
    <mergeCell ref="H19:J19"/>
    <mergeCell ref="G14:G19"/>
    <mergeCell ref="C14:D14"/>
    <mergeCell ref="C15:D15"/>
    <mergeCell ref="C16:D16"/>
    <mergeCell ref="C17:D17"/>
    <mergeCell ref="C18:D18"/>
    <mergeCell ref="C19:D19"/>
    <mergeCell ref="C9:D9"/>
    <mergeCell ref="C10:D10"/>
    <mergeCell ref="C5:D5"/>
    <mergeCell ref="C6:D6"/>
    <mergeCell ref="C7:D7"/>
    <mergeCell ref="C8:D8"/>
  </mergeCells>
  <conditionalFormatting sqref="F5">
    <cfRule type="cellIs" priority="1" dxfId="0" operator="equal" stopIfTrue="1">
      <formula>78</formula>
    </cfRule>
    <cfRule type="cellIs" priority="2" dxfId="1" operator="notEqual" stopIfTrue="1">
      <formula>78</formula>
    </cfRule>
  </conditionalFormatting>
  <conditionalFormatting sqref="F6">
    <cfRule type="cellIs" priority="3" dxfId="0" operator="equal" stopIfTrue="1">
      <formula>73</formula>
    </cfRule>
    <cfRule type="cellIs" priority="4" dxfId="1" operator="notEqual" stopIfTrue="1">
      <formula>73</formula>
    </cfRule>
  </conditionalFormatting>
  <conditionalFormatting sqref="F7">
    <cfRule type="cellIs" priority="5" dxfId="0" operator="equal" stopIfTrue="1">
      <formula>91</formula>
    </cfRule>
    <cfRule type="cellIs" priority="6" dxfId="1" operator="notEqual" stopIfTrue="1">
      <formula>91</formula>
    </cfRule>
  </conditionalFormatting>
  <conditionalFormatting sqref="F8">
    <cfRule type="cellIs" priority="7" dxfId="0" operator="equal" stopIfTrue="1">
      <formula>90</formula>
    </cfRule>
    <cfRule type="cellIs" priority="8" dxfId="1" operator="notEqual" stopIfTrue="1">
      <formula>90</formula>
    </cfRule>
  </conditionalFormatting>
  <conditionalFormatting sqref="F9">
    <cfRule type="cellIs" priority="9" dxfId="0" operator="equal" stopIfTrue="1">
      <formula>62</formula>
    </cfRule>
    <cfRule type="cellIs" priority="10" dxfId="1" operator="notEqual" stopIfTrue="1">
      <formula>62</formula>
    </cfRule>
  </conditionalFormatting>
  <conditionalFormatting sqref="F10">
    <cfRule type="cellIs" priority="11" dxfId="0" operator="equal" stopIfTrue="1">
      <formula>85</formula>
    </cfRule>
    <cfRule type="cellIs" priority="12" dxfId="1" operator="notEqual" stopIfTrue="1">
      <formula>85</formula>
    </cfRule>
  </conditionalFormatting>
  <conditionalFormatting sqref="L5">
    <cfRule type="cellIs" priority="13" dxfId="0" operator="equal" stopIfTrue="1">
      <formula>643</formula>
    </cfRule>
    <cfRule type="cellIs" priority="14" dxfId="1" operator="notEqual" stopIfTrue="1">
      <formula>643</formula>
    </cfRule>
  </conditionalFormatting>
  <conditionalFormatting sqref="L6">
    <cfRule type="cellIs" priority="15" dxfId="0" operator="equal" stopIfTrue="1">
      <formula>749</formula>
    </cfRule>
    <cfRule type="cellIs" priority="16" dxfId="1" operator="notEqual" stopIfTrue="1">
      <formula>749</formula>
    </cfRule>
  </conditionalFormatting>
  <conditionalFormatting sqref="L7">
    <cfRule type="cellIs" priority="17" dxfId="0" operator="equal" stopIfTrue="1">
      <formula>388</formula>
    </cfRule>
    <cfRule type="cellIs" priority="18" dxfId="1" operator="notEqual" stopIfTrue="1">
      <formula>388</formula>
    </cfRule>
  </conditionalFormatting>
  <conditionalFormatting sqref="L8">
    <cfRule type="cellIs" priority="19" dxfId="0" operator="equal" stopIfTrue="1">
      <formula>678</formula>
    </cfRule>
    <cfRule type="cellIs" priority="20" dxfId="1" operator="notEqual" stopIfTrue="1">
      <formula>678</formula>
    </cfRule>
  </conditionalFormatting>
  <conditionalFormatting sqref="L9">
    <cfRule type="cellIs" priority="21" dxfId="0" operator="equal" stopIfTrue="1">
      <formula>630</formula>
    </cfRule>
    <cfRule type="cellIs" priority="22" dxfId="1" operator="notEqual" stopIfTrue="1">
      <formula>630</formula>
    </cfRule>
  </conditionalFormatting>
  <conditionalFormatting sqref="L10">
    <cfRule type="cellIs" priority="23" dxfId="0" operator="equal" stopIfTrue="1">
      <formula>196</formula>
    </cfRule>
    <cfRule type="cellIs" priority="24" dxfId="1" operator="notEqual" stopIfTrue="1">
      <formula>196</formula>
    </cfRule>
  </conditionalFormatting>
  <conditionalFormatting sqref="F14">
    <cfRule type="cellIs" priority="25" dxfId="0" operator="equal" stopIfTrue="1">
      <formula>50</formula>
    </cfRule>
    <cfRule type="cellIs" priority="26" dxfId="1" operator="notEqual" stopIfTrue="1">
      <formula>50</formula>
    </cfRule>
  </conditionalFormatting>
  <conditionalFormatting sqref="F15">
    <cfRule type="cellIs" priority="27" dxfId="0" operator="equal" stopIfTrue="1">
      <formula>53</formula>
    </cfRule>
    <cfRule type="cellIs" priority="28" dxfId="1" operator="notEqual" stopIfTrue="1">
      <formula>53</formula>
    </cfRule>
  </conditionalFormatting>
  <conditionalFormatting sqref="F16">
    <cfRule type="cellIs" priority="29" dxfId="0" operator="equal" stopIfTrue="1">
      <formula>49</formula>
    </cfRule>
    <cfRule type="cellIs" priority="30" dxfId="1" operator="notEqual" stopIfTrue="1">
      <formula>49</formula>
    </cfRule>
  </conditionalFormatting>
  <conditionalFormatting sqref="F17">
    <cfRule type="cellIs" priority="31" dxfId="0" operator="equal" stopIfTrue="1">
      <formula>25</formula>
    </cfRule>
    <cfRule type="cellIs" priority="32" dxfId="1" operator="notEqual" stopIfTrue="1">
      <formula>25</formula>
    </cfRule>
  </conditionalFormatting>
  <conditionalFormatting sqref="F18">
    <cfRule type="cellIs" priority="33" dxfId="0" operator="equal" stopIfTrue="1">
      <formula>19</formula>
    </cfRule>
    <cfRule type="cellIs" priority="34" dxfId="1" operator="notEqual" stopIfTrue="1">
      <formula>19</formula>
    </cfRule>
  </conditionalFormatting>
  <conditionalFormatting sqref="F19">
    <cfRule type="cellIs" priority="35" dxfId="0" operator="equal" stopIfTrue="1">
      <formula>69</formula>
    </cfRule>
    <cfRule type="cellIs" priority="36" dxfId="1" operator="notEqual" stopIfTrue="1">
      <formula>69</formula>
    </cfRule>
  </conditionalFormatting>
  <conditionalFormatting sqref="L14">
    <cfRule type="cellIs" priority="37" dxfId="0" operator="equal" stopIfTrue="1">
      <formula>414</formula>
    </cfRule>
    <cfRule type="cellIs" priority="38" dxfId="1" operator="notEqual" stopIfTrue="1">
      <formula>414</formula>
    </cfRule>
  </conditionalFormatting>
  <conditionalFormatting sqref="L15">
    <cfRule type="cellIs" priority="39" dxfId="0" operator="equal" stopIfTrue="1">
      <formula>241</formula>
    </cfRule>
    <cfRule type="cellIs" priority="40" dxfId="1" operator="notEqual" stopIfTrue="1">
      <formula>241</formula>
    </cfRule>
  </conditionalFormatting>
  <conditionalFormatting sqref="L16">
    <cfRule type="cellIs" priority="41" dxfId="0" operator="equal" stopIfTrue="1">
      <formula>311</formula>
    </cfRule>
    <cfRule type="cellIs" priority="42" dxfId="1" operator="notEqual" stopIfTrue="1">
      <formula>311</formula>
    </cfRule>
  </conditionalFormatting>
  <conditionalFormatting sqref="L17">
    <cfRule type="cellIs" priority="43" dxfId="0" operator="equal" stopIfTrue="1">
      <formula>409</formula>
    </cfRule>
    <cfRule type="cellIs" priority="44" dxfId="1" operator="notEqual" stopIfTrue="1">
      <formula>409</formula>
    </cfRule>
  </conditionalFormatting>
  <conditionalFormatting sqref="L18">
    <cfRule type="cellIs" priority="45" dxfId="0" operator="equal" stopIfTrue="1">
      <formula>88</formula>
    </cfRule>
    <cfRule type="cellIs" priority="46" dxfId="1" operator="notEqual" stopIfTrue="1">
      <formula>88</formula>
    </cfRule>
  </conditionalFormatting>
  <conditionalFormatting sqref="L19">
    <cfRule type="cellIs" priority="47" dxfId="0" operator="equal" stopIfTrue="1">
      <formula>226</formula>
    </cfRule>
    <cfRule type="cellIs" priority="48" dxfId="1" operator="notEqual" stopIfTrue="1">
      <formula>226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F32" sqref="F32"/>
    </sheetView>
  </sheetViews>
  <sheetFormatPr defaultColWidth="9.140625" defaultRowHeight="12.75"/>
  <cols>
    <col min="8" max="8" width="8.421875" style="0" customWidth="1"/>
    <col min="10" max="10" width="10.421875" style="0" customWidth="1"/>
  </cols>
  <sheetData>
    <row r="1" spans="1:14" ht="15.75">
      <c r="A1" s="1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6"/>
    </row>
    <row r="2" spans="1:14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16"/>
      <c r="B4" s="48" t="s">
        <v>33</v>
      </c>
      <c r="C4" s="57"/>
      <c r="D4" s="57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0.25">
      <c r="A6" s="16"/>
      <c r="B6" s="47" t="s">
        <v>26</v>
      </c>
      <c r="C6" s="47"/>
      <c r="D6" s="47"/>
      <c r="E6" s="12" t="s">
        <v>24</v>
      </c>
      <c r="F6" s="14"/>
      <c r="G6" s="18"/>
      <c r="H6" s="17"/>
      <c r="I6" s="47" t="s">
        <v>29</v>
      </c>
      <c r="J6" s="47"/>
      <c r="K6" s="47"/>
      <c r="L6" s="12" t="s">
        <v>24</v>
      </c>
      <c r="M6" s="14"/>
      <c r="N6" s="16"/>
    </row>
    <row r="7" spans="1:14" ht="20.25">
      <c r="A7" s="16"/>
      <c r="B7" s="47" t="s">
        <v>27</v>
      </c>
      <c r="C7" s="47"/>
      <c r="D7" s="47"/>
      <c r="E7" s="12" t="s">
        <v>24</v>
      </c>
      <c r="F7" s="14"/>
      <c r="G7" s="18"/>
      <c r="H7" s="17"/>
      <c r="I7" s="47" t="s">
        <v>30</v>
      </c>
      <c r="J7" s="47"/>
      <c r="K7" s="47"/>
      <c r="L7" s="12" t="s">
        <v>24</v>
      </c>
      <c r="M7" s="14"/>
      <c r="N7" s="16"/>
    </row>
    <row r="8" spans="1:14" ht="20.25">
      <c r="A8" s="16"/>
      <c r="B8" s="47" t="s">
        <v>49</v>
      </c>
      <c r="C8" s="47"/>
      <c r="D8" s="47"/>
      <c r="E8" s="12" t="s">
        <v>24</v>
      </c>
      <c r="F8" s="14"/>
      <c r="G8" s="18"/>
      <c r="H8" s="17"/>
      <c r="I8" s="47" t="s">
        <v>31</v>
      </c>
      <c r="J8" s="47"/>
      <c r="K8" s="47"/>
      <c r="L8" s="12" t="s">
        <v>24</v>
      </c>
      <c r="M8" s="14"/>
      <c r="N8" s="16"/>
    </row>
    <row r="9" spans="1:14" ht="20.25">
      <c r="A9" s="16"/>
      <c r="B9" s="47" t="s">
        <v>28</v>
      </c>
      <c r="C9" s="47"/>
      <c r="D9" s="47"/>
      <c r="E9" s="12" t="s">
        <v>24</v>
      </c>
      <c r="F9" s="14"/>
      <c r="G9" s="18"/>
      <c r="H9" s="17"/>
      <c r="I9" s="47" t="s">
        <v>32</v>
      </c>
      <c r="J9" s="47"/>
      <c r="K9" s="47"/>
      <c r="L9" s="12" t="s">
        <v>24</v>
      </c>
      <c r="M9" s="14"/>
      <c r="N9" s="16"/>
    </row>
    <row r="10" spans="1:14" ht="20.25">
      <c r="A10" s="16"/>
      <c r="B10" s="47" t="s">
        <v>47</v>
      </c>
      <c r="C10" s="47"/>
      <c r="D10" s="47"/>
      <c r="E10" s="12" t="s">
        <v>24</v>
      </c>
      <c r="F10" s="14"/>
      <c r="G10" s="18"/>
      <c r="H10" s="17"/>
      <c r="I10" s="47" t="s">
        <v>46</v>
      </c>
      <c r="J10" s="47"/>
      <c r="K10" s="47"/>
      <c r="L10" s="12" t="s">
        <v>24</v>
      </c>
      <c r="M10" s="14"/>
      <c r="N10" s="16"/>
    </row>
    <row r="11" spans="1:14" ht="20.25">
      <c r="A11" s="16"/>
      <c r="B11" s="47" t="s">
        <v>48</v>
      </c>
      <c r="C11" s="47"/>
      <c r="D11" s="47"/>
      <c r="E11" s="12" t="s">
        <v>24</v>
      </c>
      <c r="F11" s="14"/>
      <c r="G11" s="18"/>
      <c r="H11" s="17"/>
      <c r="I11" s="47" t="s">
        <v>50</v>
      </c>
      <c r="J11" s="47"/>
      <c r="K11" s="47"/>
      <c r="L11" s="12" t="s">
        <v>24</v>
      </c>
      <c r="M11" s="14"/>
      <c r="N11" s="16"/>
    </row>
    <row r="12" spans="1:14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.75">
      <c r="A16" s="16"/>
      <c r="B16" s="48" t="s">
        <v>34</v>
      </c>
      <c r="C16" s="49"/>
      <c r="D16" s="49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0.25">
      <c r="A18" s="16"/>
      <c r="B18" s="42" t="s">
        <v>35</v>
      </c>
      <c r="C18" s="42"/>
      <c r="D18" s="42"/>
      <c r="E18" s="12"/>
      <c r="F18" s="12" t="s">
        <v>24</v>
      </c>
      <c r="G18" s="12">
        <v>110</v>
      </c>
      <c r="H18" s="19"/>
      <c r="I18" s="3" t="s">
        <v>45</v>
      </c>
      <c r="J18" s="12"/>
      <c r="K18" s="13" t="s">
        <v>39</v>
      </c>
      <c r="L18" s="12" t="s">
        <v>24</v>
      </c>
      <c r="M18" s="12">
        <v>750</v>
      </c>
      <c r="N18" s="16"/>
    </row>
    <row r="19" spans="1:14" ht="20.25">
      <c r="A19" s="16"/>
      <c r="B19" s="50" t="s">
        <v>36</v>
      </c>
      <c r="C19" s="51"/>
      <c r="D19" s="52"/>
      <c r="E19" s="53"/>
      <c r="F19" s="12" t="s">
        <v>24</v>
      </c>
      <c r="G19" s="12"/>
      <c r="H19" s="19"/>
      <c r="I19" s="55" t="s">
        <v>40</v>
      </c>
      <c r="J19" s="56"/>
      <c r="K19" s="12"/>
      <c r="L19" s="12" t="s">
        <v>24</v>
      </c>
      <c r="M19" s="12">
        <v>200</v>
      </c>
      <c r="N19" s="16"/>
    </row>
    <row r="20" spans="1:14" ht="20.25">
      <c r="A20" s="16"/>
      <c r="B20" s="42" t="s">
        <v>37</v>
      </c>
      <c r="C20" s="42"/>
      <c r="D20" s="42"/>
      <c r="E20" s="12"/>
      <c r="F20" s="12" t="s">
        <v>24</v>
      </c>
      <c r="G20" s="12">
        <v>400</v>
      </c>
      <c r="H20" s="19"/>
      <c r="I20" s="42" t="s">
        <v>41</v>
      </c>
      <c r="J20" s="42"/>
      <c r="K20" s="42"/>
      <c r="L20" s="12" t="s">
        <v>24</v>
      </c>
      <c r="M20" s="12"/>
      <c r="N20" s="16"/>
    </row>
    <row r="21" spans="1:14" ht="20.25">
      <c r="A21" s="16"/>
      <c r="B21" s="50" t="s">
        <v>38</v>
      </c>
      <c r="C21" s="51"/>
      <c r="D21" s="51"/>
      <c r="E21" s="54"/>
      <c r="F21" s="12" t="s">
        <v>24</v>
      </c>
      <c r="G21" s="12"/>
      <c r="H21" s="19"/>
      <c r="I21" s="55" t="s">
        <v>42</v>
      </c>
      <c r="J21" s="56"/>
      <c r="K21" s="12"/>
      <c r="L21" s="12" t="s">
        <v>24</v>
      </c>
      <c r="M21" s="12">
        <v>420</v>
      </c>
      <c r="N21" s="16"/>
    </row>
    <row r="22" spans="1:14" ht="20.25">
      <c r="A22" s="16"/>
      <c r="B22" s="47" t="s">
        <v>43</v>
      </c>
      <c r="C22" s="47"/>
      <c r="D22" s="47"/>
      <c r="E22" s="12"/>
      <c r="F22" s="12" t="s">
        <v>24</v>
      </c>
      <c r="G22" s="12">
        <v>600</v>
      </c>
      <c r="H22" s="19"/>
      <c r="I22" s="42" t="s">
        <v>44</v>
      </c>
      <c r="J22" s="42"/>
      <c r="K22" s="42"/>
      <c r="L22" s="12" t="s">
        <v>24</v>
      </c>
      <c r="M22" s="12"/>
      <c r="N22" s="16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4.25" customHeight="1">
      <c r="A26" s="59" t="s">
        <v>57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4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4.2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</sheetData>
  <mergeCells count="25">
    <mergeCell ref="A26:N28"/>
    <mergeCell ref="B1:M1"/>
    <mergeCell ref="B19:E19"/>
    <mergeCell ref="B20:D20"/>
    <mergeCell ref="B21:E21"/>
    <mergeCell ref="I19:J19"/>
    <mergeCell ref="I20:K20"/>
    <mergeCell ref="B4:D4"/>
    <mergeCell ref="I21:J21"/>
    <mergeCell ref="B6:D6"/>
    <mergeCell ref="B7:D7"/>
    <mergeCell ref="B8:D8"/>
    <mergeCell ref="B9:D9"/>
    <mergeCell ref="I6:K6"/>
    <mergeCell ref="I7:K7"/>
    <mergeCell ref="I8:K8"/>
    <mergeCell ref="I9:K9"/>
    <mergeCell ref="B18:D18"/>
    <mergeCell ref="B10:D10"/>
    <mergeCell ref="I10:K10"/>
    <mergeCell ref="B22:D22"/>
    <mergeCell ref="I22:K22"/>
    <mergeCell ref="B11:D11"/>
    <mergeCell ref="I11:K11"/>
    <mergeCell ref="B16:D16"/>
  </mergeCells>
  <conditionalFormatting sqref="E18">
    <cfRule type="cellIs" priority="1" dxfId="0" operator="equal" stopIfTrue="1">
      <formula>320</formula>
    </cfRule>
    <cfRule type="cellIs" priority="2" dxfId="1" operator="notEqual" stopIfTrue="1">
      <formula>320</formula>
    </cfRule>
  </conditionalFormatting>
  <conditionalFormatting sqref="G19">
    <cfRule type="cellIs" priority="3" dxfId="0" operator="equal" stopIfTrue="1">
      <formula>810</formula>
    </cfRule>
    <cfRule type="cellIs" priority="4" dxfId="1" operator="notEqual" stopIfTrue="1">
      <formula>810</formula>
    </cfRule>
  </conditionalFormatting>
  <conditionalFormatting sqref="E20">
    <cfRule type="cellIs" priority="5" dxfId="0" operator="equal" stopIfTrue="1">
      <formula>130</formula>
    </cfRule>
    <cfRule type="cellIs" priority="6" dxfId="1" operator="notEqual" stopIfTrue="1">
      <formula>130</formula>
    </cfRule>
  </conditionalFormatting>
  <conditionalFormatting sqref="J18">
    <cfRule type="cellIs" priority="7" dxfId="0" operator="equal" stopIfTrue="1">
      <formula>550</formula>
    </cfRule>
    <cfRule type="cellIs" priority="8" dxfId="1" operator="notEqual" stopIfTrue="1">
      <formula>550</formula>
    </cfRule>
  </conditionalFormatting>
  <conditionalFormatting sqref="E22">
    <cfRule type="cellIs" priority="9" dxfId="0" operator="equal" stopIfTrue="1">
      <formula>210</formula>
    </cfRule>
    <cfRule type="cellIs" priority="10" dxfId="1" operator="notEqual" stopIfTrue="1">
      <formula>210</formula>
    </cfRule>
  </conditionalFormatting>
  <conditionalFormatting sqref="M22">
    <cfRule type="cellIs" priority="11" dxfId="0" operator="equal" stopIfTrue="1">
      <formula>380</formula>
    </cfRule>
    <cfRule type="cellIs" priority="12" dxfId="1" operator="notEqual" stopIfTrue="1">
      <formula>380</formula>
    </cfRule>
  </conditionalFormatting>
  <conditionalFormatting sqref="K19">
    <cfRule type="cellIs" priority="13" dxfId="0" operator="equal" stopIfTrue="1">
      <formula>310</formula>
    </cfRule>
    <cfRule type="cellIs" priority="14" dxfId="1" operator="notEqual" stopIfTrue="1">
      <formula>310</formula>
    </cfRule>
  </conditionalFormatting>
  <conditionalFormatting sqref="M20">
    <cfRule type="cellIs" priority="15" dxfId="0" operator="equal" stopIfTrue="1">
      <formula>560</formula>
    </cfRule>
    <cfRule type="cellIs" priority="16" dxfId="1" operator="notEqual" stopIfTrue="1">
      <formula>560</formula>
    </cfRule>
  </conditionalFormatting>
  <conditionalFormatting sqref="K21">
    <cfRule type="cellIs" priority="17" dxfId="0" operator="equal" stopIfTrue="1">
      <formula>60</formula>
    </cfRule>
    <cfRule type="cellIs" priority="18" dxfId="1" operator="notEqual" stopIfTrue="1">
      <formula>60</formula>
    </cfRule>
  </conditionalFormatting>
  <conditionalFormatting sqref="F7">
    <cfRule type="cellIs" priority="19" dxfId="0" operator="equal" stopIfTrue="1">
      <formula>80</formula>
    </cfRule>
    <cfRule type="cellIs" priority="20" dxfId="1" operator="notEqual" stopIfTrue="1">
      <formula>80</formula>
    </cfRule>
  </conditionalFormatting>
  <conditionalFormatting sqref="F8">
    <cfRule type="cellIs" priority="21" dxfId="0" operator="equal" stopIfTrue="1">
      <formula>143</formula>
    </cfRule>
    <cfRule type="cellIs" priority="22" dxfId="1" operator="notEqual" stopIfTrue="1">
      <formula>143</formula>
    </cfRule>
  </conditionalFormatting>
  <conditionalFormatting sqref="F9">
    <cfRule type="cellIs" priority="23" dxfId="0" operator="equal" stopIfTrue="1">
      <formula>155</formula>
    </cfRule>
    <cfRule type="cellIs" priority="24" dxfId="1" operator="notEqual" stopIfTrue="1">
      <formula>155</formula>
    </cfRule>
  </conditionalFormatting>
  <conditionalFormatting sqref="F10">
    <cfRule type="cellIs" priority="25" dxfId="0" operator="equal" stopIfTrue="1">
      <formula>178</formula>
    </cfRule>
    <cfRule type="cellIs" priority="26" dxfId="1" operator="notEqual" stopIfTrue="1">
      <formula>178</formula>
    </cfRule>
  </conditionalFormatting>
  <conditionalFormatting sqref="M6">
    <cfRule type="cellIs" priority="27" dxfId="0" operator="equal" stopIfTrue="1">
      <formula>672</formula>
    </cfRule>
    <cfRule type="cellIs" priority="28" dxfId="1" operator="notEqual" stopIfTrue="1">
      <formula>672</formula>
    </cfRule>
  </conditionalFormatting>
  <conditionalFormatting sqref="M7">
    <cfRule type="cellIs" priority="29" dxfId="0" operator="equal" stopIfTrue="1">
      <formula>820</formula>
    </cfRule>
    <cfRule type="cellIs" priority="30" dxfId="1" operator="notEqual" stopIfTrue="1">
      <formula>820</formula>
    </cfRule>
  </conditionalFormatting>
  <conditionalFormatting sqref="M8">
    <cfRule type="cellIs" priority="31" dxfId="0" operator="equal" stopIfTrue="1">
      <formula>285</formula>
    </cfRule>
    <cfRule type="cellIs" priority="32" dxfId="1" operator="notEqual" stopIfTrue="1">
      <formula>285</formula>
    </cfRule>
  </conditionalFormatting>
  <conditionalFormatting sqref="M10">
    <cfRule type="cellIs" priority="33" dxfId="0" operator="equal" stopIfTrue="1">
      <formula>400</formula>
    </cfRule>
    <cfRule type="cellIs" priority="34" dxfId="1" operator="notEqual" stopIfTrue="1">
      <formula>400</formula>
    </cfRule>
  </conditionalFormatting>
  <conditionalFormatting sqref="F11">
    <cfRule type="cellIs" priority="35" dxfId="0" operator="equal" stopIfTrue="1">
      <formula>98</formula>
    </cfRule>
    <cfRule type="cellIs" priority="36" dxfId="1" operator="notEqual" stopIfTrue="1">
      <formula>98</formula>
    </cfRule>
  </conditionalFormatting>
  <conditionalFormatting sqref="M11">
    <cfRule type="cellIs" priority="37" dxfId="0" operator="equal" stopIfTrue="1">
      <formula>910</formula>
    </cfRule>
    <cfRule type="cellIs" priority="38" dxfId="1" operator="notEqual" stopIfTrue="1">
      <formula>910</formula>
    </cfRule>
  </conditionalFormatting>
  <conditionalFormatting sqref="M9">
    <cfRule type="cellIs" priority="39" dxfId="0" operator="equal" stopIfTrue="1">
      <formula>814</formula>
    </cfRule>
    <cfRule type="cellIs" priority="40" dxfId="1" operator="notEqual" stopIfTrue="1">
      <formula>814</formula>
    </cfRule>
  </conditionalFormatting>
  <conditionalFormatting sqref="F6">
    <cfRule type="cellIs" priority="41" dxfId="0" operator="equal" stopIfTrue="1">
      <formula>56</formula>
    </cfRule>
    <cfRule type="cellIs" priority="42" dxfId="1" operator="notEqual" stopIfTrue="1">
      <formula>56</formula>
    </cfRule>
  </conditionalFormatting>
  <conditionalFormatting sqref="G21">
    <cfRule type="cellIs" priority="43" dxfId="0" operator="equal" stopIfTrue="1">
      <formula>800</formula>
    </cfRule>
    <cfRule type="cellIs" priority="44" dxfId="1" operator="notEqual" stopIfTrue="1">
      <formula>800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J33" sqref="J33"/>
    </sheetView>
  </sheetViews>
  <sheetFormatPr defaultColWidth="9.140625" defaultRowHeight="12.75"/>
  <sheetData>
    <row r="1" spans="1:14" ht="15.75">
      <c r="A1" s="16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6"/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>
      <c r="A4" s="21"/>
      <c r="B4" s="48" t="s">
        <v>55</v>
      </c>
      <c r="C4" s="49"/>
      <c r="D4" s="49"/>
      <c r="E4" s="49"/>
      <c r="F4" s="49"/>
      <c r="G4" s="49"/>
      <c r="H4" s="34"/>
      <c r="I4" s="34"/>
      <c r="J4" s="34"/>
      <c r="K4" s="34"/>
      <c r="L4" s="34"/>
      <c r="M4" s="34"/>
      <c r="N4" s="22"/>
    </row>
    <row r="5" spans="1:14" ht="12.75">
      <c r="A5" s="22"/>
      <c r="B5" s="29"/>
      <c r="C5" s="29"/>
      <c r="D5" s="30"/>
      <c r="E5" s="31"/>
      <c r="F5" s="32"/>
      <c r="G5" s="32"/>
      <c r="H5" s="30"/>
      <c r="I5" s="30"/>
      <c r="J5" s="30"/>
      <c r="K5" s="30"/>
      <c r="L5" s="32"/>
      <c r="M5" s="22"/>
      <c r="N5" s="22"/>
    </row>
    <row r="6" spans="1:14" ht="20.25">
      <c r="A6" s="22"/>
      <c r="B6" s="20">
        <v>590</v>
      </c>
      <c r="C6" s="35" t="s">
        <v>51</v>
      </c>
      <c r="D6" s="20"/>
      <c r="E6" s="35" t="s">
        <v>51</v>
      </c>
      <c r="F6" s="20"/>
      <c r="G6" s="35" t="s">
        <v>51</v>
      </c>
      <c r="H6" s="20"/>
      <c r="I6" s="35" t="s">
        <v>51</v>
      </c>
      <c r="J6" s="20"/>
      <c r="K6" s="35" t="s">
        <v>51</v>
      </c>
      <c r="L6" s="20"/>
      <c r="M6" s="28"/>
      <c r="N6" s="22"/>
    </row>
    <row r="7" spans="1:14" ht="20.25">
      <c r="A7" s="22"/>
      <c r="B7" s="33"/>
      <c r="C7" s="33"/>
      <c r="D7" s="33"/>
      <c r="E7" s="33"/>
      <c r="F7" s="33"/>
      <c r="G7" s="33"/>
      <c r="H7" s="33"/>
      <c r="I7" s="33"/>
      <c r="J7" s="33"/>
      <c r="K7" s="33"/>
      <c r="L7" s="37" t="s">
        <v>52</v>
      </c>
      <c r="M7" s="17"/>
      <c r="N7" s="17"/>
    </row>
    <row r="8" spans="1:14" ht="20.25">
      <c r="A8" s="22"/>
      <c r="B8" s="20"/>
      <c r="C8" s="36" t="s">
        <v>53</v>
      </c>
      <c r="D8" s="20"/>
      <c r="E8" s="36" t="s">
        <v>53</v>
      </c>
      <c r="F8" s="20"/>
      <c r="G8" s="36" t="s">
        <v>53</v>
      </c>
      <c r="H8" s="20"/>
      <c r="I8" s="36" t="s">
        <v>53</v>
      </c>
      <c r="J8" s="20"/>
      <c r="K8" s="36" t="s">
        <v>53</v>
      </c>
      <c r="L8" s="20"/>
      <c r="M8" s="17"/>
      <c r="N8" s="17"/>
    </row>
    <row r="9" spans="1:14" ht="20.25">
      <c r="A9" s="22"/>
      <c r="B9" s="23"/>
      <c r="C9" s="23"/>
      <c r="D9" s="24"/>
      <c r="E9" s="25"/>
      <c r="F9" s="26"/>
      <c r="G9" s="26"/>
      <c r="H9" s="24"/>
      <c r="I9" s="24"/>
      <c r="J9" s="24"/>
      <c r="K9" s="24"/>
      <c r="L9" s="26"/>
      <c r="M9" s="17"/>
      <c r="N9" s="17"/>
    </row>
    <row r="10" spans="1:14" ht="20.25">
      <c r="A10" s="22"/>
      <c r="B10" s="23"/>
      <c r="C10" s="23"/>
      <c r="D10" s="24"/>
      <c r="E10" s="25"/>
      <c r="F10" s="26"/>
      <c r="G10" s="26"/>
      <c r="H10" s="24"/>
      <c r="I10" s="24"/>
      <c r="J10" s="24"/>
      <c r="K10" s="24"/>
      <c r="L10" s="26"/>
      <c r="M10" s="17"/>
      <c r="N10" s="17"/>
    </row>
    <row r="11" spans="1:14" ht="15.75" customHeight="1">
      <c r="A11" s="22"/>
      <c r="B11" s="48" t="s">
        <v>54</v>
      </c>
      <c r="C11" s="57"/>
      <c r="D11" s="57"/>
      <c r="E11" s="57"/>
      <c r="F11" s="57"/>
      <c r="G11" s="57"/>
      <c r="H11" s="17"/>
      <c r="I11" s="17"/>
      <c r="J11" s="17"/>
      <c r="K11" s="17"/>
      <c r="L11" s="17"/>
      <c r="M11" s="17"/>
      <c r="N11" s="17"/>
    </row>
    <row r="12" spans="1:14" ht="15.75" customHeight="1">
      <c r="A12" s="2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0.25">
      <c r="A13" s="22"/>
      <c r="B13" s="20">
        <v>215</v>
      </c>
      <c r="C13" s="35" t="s">
        <v>51</v>
      </c>
      <c r="D13" s="20"/>
      <c r="E13" s="35" t="s">
        <v>51</v>
      </c>
      <c r="F13" s="20"/>
      <c r="G13" s="35" t="s">
        <v>51</v>
      </c>
      <c r="H13" s="20"/>
      <c r="I13" s="35" t="s">
        <v>51</v>
      </c>
      <c r="J13" s="20"/>
      <c r="K13" s="35" t="s">
        <v>51</v>
      </c>
      <c r="L13" s="20"/>
      <c r="M13" s="17"/>
      <c r="N13" s="17"/>
    </row>
    <row r="14" spans="1:14" ht="20.25">
      <c r="A14" s="2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7" t="s">
        <v>52</v>
      </c>
      <c r="M14" s="22"/>
      <c r="N14" s="22"/>
    </row>
    <row r="15" spans="1:14" ht="20.25">
      <c r="A15" s="22"/>
      <c r="B15" s="20"/>
      <c r="C15" s="36" t="s">
        <v>53</v>
      </c>
      <c r="D15" s="20"/>
      <c r="E15" s="36" t="s">
        <v>53</v>
      </c>
      <c r="F15" s="20"/>
      <c r="G15" s="36" t="s">
        <v>53</v>
      </c>
      <c r="H15" s="20"/>
      <c r="I15" s="36" t="s">
        <v>53</v>
      </c>
      <c r="J15" s="20"/>
      <c r="K15" s="36" t="s">
        <v>53</v>
      </c>
      <c r="L15" s="20"/>
      <c r="M15" s="22"/>
      <c r="N15" s="22"/>
    </row>
    <row r="16" spans="1:14" ht="20.25" customHeight="1">
      <c r="A16" s="22"/>
      <c r="B16" s="22"/>
      <c r="C16" s="22"/>
      <c r="D16" s="22"/>
      <c r="E16" s="22"/>
      <c r="F16" s="22"/>
      <c r="G16" s="22"/>
      <c r="H16" s="27"/>
      <c r="I16" s="22"/>
      <c r="J16" s="22"/>
      <c r="K16" s="22"/>
      <c r="L16" s="22"/>
      <c r="M16" s="22"/>
      <c r="N16" s="22"/>
    </row>
    <row r="17" spans="1:14" ht="20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.75">
      <c r="A18" s="16"/>
      <c r="B18" s="48" t="s">
        <v>56</v>
      </c>
      <c r="C18" s="49"/>
      <c r="D18" s="49"/>
      <c r="E18" s="49"/>
      <c r="F18" s="49"/>
      <c r="G18" s="49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0.25">
      <c r="A20" s="16"/>
      <c r="B20" s="20">
        <v>930</v>
      </c>
      <c r="C20" s="35" t="s">
        <v>51</v>
      </c>
      <c r="D20" s="20"/>
      <c r="E20" s="35" t="s">
        <v>51</v>
      </c>
      <c r="F20" s="20"/>
      <c r="G20" s="35" t="s">
        <v>51</v>
      </c>
      <c r="H20" s="20"/>
      <c r="I20" s="35" t="s">
        <v>51</v>
      </c>
      <c r="J20" s="20"/>
      <c r="K20" s="35" t="s">
        <v>51</v>
      </c>
      <c r="L20" s="20"/>
      <c r="M20" s="16"/>
      <c r="N20" s="16"/>
    </row>
    <row r="21" spans="1:14" ht="20.25">
      <c r="A21" s="16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7" t="s">
        <v>52</v>
      </c>
      <c r="M21" s="16"/>
      <c r="N21" s="16"/>
    </row>
    <row r="22" spans="1:14" ht="20.25">
      <c r="A22" s="16"/>
      <c r="B22" s="20"/>
      <c r="C22" s="36" t="s">
        <v>53</v>
      </c>
      <c r="D22" s="20"/>
      <c r="E22" s="36" t="s">
        <v>53</v>
      </c>
      <c r="F22" s="20"/>
      <c r="G22" s="36" t="s">
        <v>53</v>
      </c>
      <c r="H22" s="20"/>
      <c r="I22" s="36" t="s">
        <v>53</v>
      </c>
      <c r="J22" s="20"/>
      <c r="K22" s="36" t="s">
        <v>53</v>
      </c>
      <c r="L22" s="20"/>
      <c r="M22" s="16"/>
      <c r="N22" s="16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4.25" customHeight="1">
      <c r="A25" s="60" t="s">
        <v>57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4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4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</sheetData>
  <mergeCells count="5">
    <mergeCell ref="B1:M1"/>
    <mergeCell ref="B4:G4"/>
    <mergeCell ref="B11:G11"/>
    <mergeCell ref="B18:G18"/>
    <mergeCell ref="A25:N27"/>
  </mergeCells>
  <conditionalFormatting sqref="D13">
    <cfRule type="cellIs" priority="1" dxfId="0" operator="equal" stopIfTrue="1">
      <formula>222</formula>
    </cfRule>
    <cfRule type="cellIs" priority="2" dxfId="1" operator="notEqual" stopIfTrue="1">
      <formula>222</formula>
    </cfRule>
  </conditionalFormatting>
  <conditionalFormatting sqref="F13">
    <cfRule type="cellIs" priority="3" dxfId="0" operator="equal" stopIfTrue="1">
      <formula>229</formula>
    </cfRule>
    <cfRule type="cellIs" priority="4" dxfId="1" operator="notEqual" stopIfTrue="1">
      <formula>229</formula>
    </cfRule>
  </conditionalFormatting>
  <conditionalFormatting sqref="H13">
    <cfRule type="cellIs" priority="5" dxfId="0" operator="equal" stopIfTrue="1">
      <formula>236</formula>
    </cfRule>
    <cfRule type="cellIs" priority="6" dxfId="1" operator="notEqual" stopIfTrue="1">
      <formula>236</formula>
    </cfRule>
  </conditionalFormatting>
  <conditionalFormatting sqref="J13">
    <cfRule type="cellIs" priority="7" dxfId="0" operator="equal" stopIfTrue="1">
      <formula>243</formula>
    </cfRule>
    <cfRule type="cellIs" priority="8" dxfId="1" operator="notEqual" stopIfTrue="1">
      <formula>243</formula>
    </cfRule>
  </conditionalFormatting>
  <conditionalFormatting sqref="L13">
    <cfRule type="cellIs" priority="9" dxfId="0" operator="equal" stopIfTrue="1">
      <formula>250</formula>
    </cfRule>
    <cfRule type="cellIs" priority="10" dxfId="1" operator="notEqual" stopIfTrue="1">
      <formula>250</formula>
    </cfRule>
  </conditionalFormatting>
  <conditionalFormatting sqref="L15">
    <cfRule type="cellIs" priority="11" dxfId="0" operator="equal" stopIfTrue="1">
      <formula>257</formula>
    </cfRule>
    <cfRule type="cellIs" priority="12" dxfId="1" operator="notEqual" stopIfTrue="1">
      <formula>257</formula>
    </cfRule>
  </conditionalFormatting>
  <conditionalFormatting sqref="J15">
    <cfRule type="cellIs" priority="13" dxfId="0" operator="equal" stopIfTrue="1">
      <formula>264</formula>
    </cfRule>
    <cfRule type="cellIs" priority="14" dxfId="1" operator="notEqual" stopIfTrue="1">
      <formula>264</formula>
    </cfRule>
  </conditionalFormatting>
  <conditionalFormatting sqref="H15">
    <cfRule type="cellIs" priority="15" dxfId="0" operator="equal" stopIfTrue="1">
      <formula>271</formula>
    </cfRule>
    <cfRule type="cellIs" priority="16" dxfId="1" operator="notEqual" stopIfTrue="1">
      <formula>271</formula>
    </cfRule>
  </conditionalFormatting>
  <conditionalFormatting sqref="F15">
    <cfRule type="cellIs" priority="17" dxfId="0" operator="equal" stopIfTrue="1">
      <formula>278</formula>
    </cfRule>
    <cfRule type="cellIs" priority="18" dxfId="1" operator="notEqual" stopIfTrue="1">
      <formula>278</formula>
    </cfRule>
  </conditionalFormatting>
  <conditionalFormatting sqref="D15">
    <cfRule type="cellIs" priority="19" dxfId="0" operator="equal" stopIfTrue="1">
      <formula>285</formula>
    </cfRule>
    <cfRule type="cellIs" priority="20" dxfId="1" operator="notEqual" stopIfTrue="1">
      <formula>285</formula>
    </cfRule>
  </conditionalFormatting>
  <conditionalFormatting sqref="B15">
    <cfRule type="cellIs" priority="21" dxfId="0" operator="equal" stopIfTrue="1">
      <formula>292</formula>
    </cfRule>
    <cfRule type="cellIs" priority="22" dxfId="1" operator="notEqual" stopIfTrue="1">
      <formula>292</formula>
    </cfRule>
  </conditionalFormatting>
  <conditionalFormatting sqref="D20">
    <cfRule type="cellIs" priority="23" dxfId="0" operator="equal" stopIfTrue="1">
      <formula>905</formula>
    </cfRule>
    <cfRule type="cellIs" priority="24" dxfId="1" operator="notEqual" stopIfTrue="1">
      <formula>905</formula>
    </cfRule>
  </conditionalFormatting>
  <conditionalFormatting sqref="F20">
    <cfRule type="cellIs" priority="25" dxfId="0" operator="equal" stopIfTrue="1">
      <formula>880</formula>
    </cfRule>
    <cfRule type="cellIs" priority="26" dxfId="1" operator="notEqual" stopIfTrue="1">
      <formula>880</formula>
    </cfRule>
  </conditionalFormatting>
  <conditionalFormatting sqref="H20">
    <cfRule type="cellIs" priority="27" dxfId="0" operator="equal" stopIfTrue="1">
      <formula>855</formula>
    </cfRule>
    <cfRule type="cellIs" priority="28" dxfId="1" operator="notEqual" stopIfTrue="1">
      <formula>855</formula>
    </cfRule>
  </conditionalFormatting>
  <conditionalFormatting sqref="J20">
    <cfRule type="cellIs" priority="29" dxfId="0" operator="equal" stopIfTrue="1">
      <formula>830</formula>
    </cfRule>
    <cfRule type="cellIs" priority="30" dxfId="1" operator="notEqual" stopIfTrue="1">
      <formula>830</formula>
    </cfRule>
  </conditionalFormatting>
  <conditionalFormatting sqref="L20">
    <cfRule type="cellIs" priority="31" dxfId="0" operator="equal" stopIfTrue="1">
      <formula>805</formula>
    </cfRule>
    <cfRule type="cellIs" priority="32" dxfId="1" operator="notEqual" stopIfTrue="1">
      <formula>805</formula>
    </cfRule>
  </conditionalFormatting>
  <conditionalFormatting sqref="L22">
    <cfRule type="cellIs" priority="33" dxfId="0" operator="equal" stopIfTrue="1">
      <formula>780</formula>
    </cfRule>
    <cfRule type="cellIs" priority="34" dxfId="1" operator="notEqual" stopIfTrue="1">
      <formula>780</formula>
    </cfRule>
  </conditionalFormatting>
  <conditionalFormatting sqref="J22">
    <cfRule type="cellIs" priority="35" dxfId="0" operator="equal" stopIfTrue="1">
      <formula>755</formula>
    </cfRule>
    <cfRule type="cellIs" priority="36" dxfId="1" operator="notEqual" stopIfTrue="1">
      <formula>755</formula>
    </cfRule>
  </conditionalFormatting>
  <conditionalFormatting sqref="H22">
    <cfRule type="cellIs" priority="37" dxfId="0" operator="equal" stopIfTrue="1">
      <formula>730</formula>
    </cfRule>
    <cfRule type="cellIs" priority="38" dxfId="1" operator="notEqual" stopIfTrue="1">
      <formula>730</formula>
    </cfRule>
  </conditionalFormatting>
  <conditionalFormatting sqref="F22">
    <cfRule type="cellIs" priority="39" dxfId="0" operator="equal" stopIfTrue="1">
      <formula>705</formula>
    </cfRule>
    <cfRule type="cellIs" priority="40" dxfId="1" operator="notEqual" stopIfTrue="1">
      <formula>705</formula>
    </cfRule>
  </conditionalFormatting>
  <conditionalFormatting sqref="D22">
    <cfRule type="cellIs" priority="41" dxfId="0" operator="equal" stopIfTrue="1">
      <formula>680</formula>
    </cfRule>
    <cfRule type="cellIs" priority="42" dxfId="1" operator="notEqual" stopIfTrue="1">
      <formula>680</formula>
    </cfRule>
  </conditionalFormatting>
  <conditionalFormatting sqref="B22">
    <cfRule type="cellIs" priority="43" dxfId="0" operator="equal" stopIfTrue="1">
      <formula>655</formula>
    </cfRule>
    <cfRule type="cellIs" priority="44" dxfId="1" operator="notEqual" stopIfTrue="1">
      <formula>655</formula>
    </cfRule>
  </conditionalFormatting>
  <conditionalFormatting sqref="D6">
    <cfRule type="cellIs" priority="45" dxfId="0" operator="equal" stopIfTrue="1">
      <formula>560</formula>
    </cfRule>
    <cfRule type="cellIs" priority="46" dxfId="1" operator="notEqual" stopIfTrue="1">
      <formula>560</formula>
    </cfRule>
  </conditionalFormatting>
  <conditionalFormatting sqref="F6">
    <cfRule type="cellIs" priority="47" dxfId="0" operator="equal" stopIfTrue="1">
      <formula>530</formula>
    </cfRule>
    <cfRule type="cellIs" priority="48" dxfId="1" operator="notEqual" stopIfTrue="1">
      <formula>530</formula>
    </cfRule>
  </conditionalFormatting>
  <conditionalFormatting sqref="H6">
    <cfRule type="cellIs" priority="49" dxfId="0" operator="equal" stopIfTrue="1">
      <formula>500</formula>
    </cfRule>
    <cfRule type="cellIs" priority="50" dxfId="1" operator="notEqual" stopIfTrue="1">
      <formula>500</formula>
    </cfRule>
  </conditionalFormatting>
  <conditionalFormatting sqref="J6">
    <cfRule type="cellIs" priority="51" dxfId="0" operator="equal" stopIfTrue="1">
      <formula>470</formula>
    </cfRule>
    <cfRule type="cellIs" priority="52" dxfId="1" operator="notEqual" stopIfTrue="1">
      <formula>470</formula>
    </cfRule>
  </conditionalFormatting>
  <conditionalFormatting sqref="L6">
    <cfRule type="cellIs" priority="53" dxfId="0" operator="equal" stopIfTrue="1">
      <formula>440</formula>
    </cfRule>
    <cfRule type="cellIs" priority="54" dxfId="1" operator="notEqual" stopIfTrue="1">
      <formula>440</formula>
    </cfRule>
  </conditionalFormatting>
  <conditionalFormatting sqref="L8">
    <cfRule type="cellIs" priority="55" dxfId="0" operator="equal" stopIfTrue="1">
      <formula>410</formula>
    </cfRule>
    <cfRule type="cellIs" priority="56" dxfId="1" operator="notEqual" stopIfTrue="1">
      <formula>410</formula>
    </cfRule>
  </conditionalFormatting>
  <conditionalFormatting sqref="J8">
    <cfRule type="cellIs" priority="57" dxfId="0" operator="equal" stopIfTrue="1">
      <formula>380</formula>
    </cfRule>
    <cfRule type="cellIs" priority="58" dxfId="1" operator="notEqual" stopIfTrue="1">
      <formula>380</formula>
    </cfRule>
  </conditionalFormatting>
  <conditionalFormatting sqref="H8">
    <cfRule type="cellIs" priority="59" dxfId="0" operator="equal" stopIfTrue="1">
      <formula>350</formula>
    </cfRule>
    <cfRule type="cellIs" priority="60" dxfId="1" operator="notEqual" stopIfTrue="1">
      <formula>350</formula>
    </cfRule>
  </conditionalFormatting>
  <conditionalFormatting sqref="F8">
    <cfRule type="cellIs" priority="61" dxfId="0" operator="equal" stopIfTrue="1">
      <formula>320</formula>
    </cfRule>
    <cfRule type="cellIs" priority="62" dxfId="1" operator="notEqual" stopIfTrue="1">
      <formula>320</formula>
    </cfRule>
  </conditionalFormatting>
  <conditionalFormatting sqref="D8">
    <cfRule type="cellIs" priority="63" dxfId="0" operator="equal" stopIfTrue="1">
      <formula>290</formula>
    </cfRule>
    <cfRule type="cellIs" priority="64" dxfId="1" operator="notEqual" stopIfTrue="1">
      <formula>290</formula>
    </cfRule>
  </conditionalFormatting>
  <conditionalFormatting sqref="B8">
    <cfRule type="cellIs" priority="65" dxfId="0" operator="equal" stopIfTrue="1">
      <formula>260</formula>
    </cfRule>
    <cfRule type="cellIs" priority="66" dxfId="1" operator="notEqual" stopIfTrue="1">
      <formula>260</formula>
    </cfRule>
  </conditionalFormatting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Počítáme do 1000</dc:title>
  <dc:subject/>
  <dc:creator>Ing. Lenka Čekalová</dc:creator>
  <cp:keywords/>
  <dc:description>Autorem materiálu a všech jeho částí, není-li uvedeno jinak, je Ing. Lenka Čekalová.
Dostupné z Metodického portálu www.rvp.cz, ISSN: 1802-4785, financovaného z ESF a státního rozpočtu ČR.
Provozuje Národní ústav pro vzdělávání, školské poradenské zařízení a zařízení pro další vzdělávání pedagogických pracovníků (NÚV). 
</dc:description>
  <cp:lastModifiedBy>Hlavata</cp:lastModifiedBy>
  <cp:lastPrinted>2011-09-08T21:53:08Z</cp:lastPrinted>
  <dcterms:created xsi:type="dcterms:W3CDTF">2011-09-08T21:12:46Z</dcterms:created>
  <dcterms:modified xsi:type="dcterms:W3CDTF">2011-10-19T11:13:10Z</dcterms:modified>
  <cp:category/>
  <cp:version/>
  <cp:contentType/>
  <cp:contentStatus/>
</cp:coreProperties>
</file>